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8B31E47-1537-45FA-A3B1-1A563C6A8B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E10" i="1"/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<sst xmlns="http://schemas.openxmlformats.org/spreadsheetml/2006/main" count="33" uniqueCount="33">
  <si>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</si>
  <si>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</si>
  <si>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</si>
  <si>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</si>
  <si>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</si>
  <si>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</si>
  <si>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</si>
  <si>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</si>
  <si>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</si>
  <si>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</si>
  <si>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</si>
  <si>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</si>
  <si>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</si>
  <si>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</si>
  <si>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</si>
  <si>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</si>
  <si>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</si>
  <si>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</si>
  <si>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</si>
  <si>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</si>
  <si>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</si>
  <si>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</si>
  <si>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</si>
  <si>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</si>
  <si>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</si>
  <si>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</si>
  <si>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</si>
  <si>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</si>
  <si>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</si>
  <si>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</si>
  <si>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Кисель (Компот из апельсинов)</t>
  </si>
  <si>
    <t>Котлета из говяд. со смет.соусом</t>
  </si>
  <si>
    <t>МКОУ Морозовская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</si>
</sst>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36.799999999999997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10"/>
      <c r="C5" s="2">
        <v>303</v>
      </c>
      <c r="D5" s="34" t="s">
        <v>29</v>
      </c>
      <c r="E5" s="43">
        <v>180</v>
      </c>
      <c r="F5" s="42">
        <v>11.24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30</v>
      </c>
      <c r="E7" s="43">
        <v>180</v>
      </c>
      <c r="F7" s="42">
        <v>11.13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>
        <f>SUM(E4:E9)</f>
        <v>500</v>
      </c>
      <c r="F10" s="39">
        <f>SUM(F4:F9)</f>
        <v>63.03</v>
      </c>
      <c r="G10" s="26">
        <f>SUM(G4:G9)</f>
        <v>470</v>
      </c>
      <c r="H10" s="26">
        <f>SUM(H4:H9)</f>
        <v>17.189999999999998</v>
      </c>
      <c r="I10" s="26">
        <f>SUM(I4:I9)</f>
        <v>18.519999999999996</v>
      </c>
      <c r="J10" s="26">
        <f>SUM(J4:J9)</f>
        <v>74.08</v>
      </c>
    </row>
    <row r="11" spans="1:10" ht="15.75" thickBot="1" x14ac:dyDescent="0.3">
      <c r="A11" s="8"/>
      <c r="B11" s="9"/>
      <c r="C11" s="9"/>
      <c r="D11" s="35"/>
      <c r="E11" s="44"/>
      <c r="F11" s="44"/>
      <c r="G11" s="44"/>
      <c r="H11" s="44"/>
      <c r="I11" s="44"/>
      <c r="J11" s="44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2022-09-14T16:06:38Z</dcterms:modified>
</cp:coreProperties>
</file>