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2\"/>
    </mc:Choice>
  </mc:AlternateContent>
  <xr:revisionPtr revIDLastSave="0" documentId="13_ncr:1_{CB6FFA2C-C103-42C5-ACC1-C2FEF634EC8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J11" i="1"/>
  <c r="I11" i="1"/>
  <c r="H11" i="1"/>
  <c r="G11" i="1"/>
  <c r="E11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<sst xmlns="http://schemas.openxmlformats.org/spreadsheetml/2006/main" count="35" uniqueCount="35">
  <si>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</si>
  <si>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</si>
  <si>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</si>
  <si>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</si>
  <si>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</si>
  <si>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</si>
  <si>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</si>
  <si>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</si>
  <si>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</si>
  <si>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</si>
  <si>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</si>
  <si>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</si>
  <si>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</si>
  <si>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</si>
  <si>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</si>
  <si>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</si>
  <si>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</si>
  <si>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</si>
  <si>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</si>
  <si>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</si>
  <si>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</si>
  <si>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</si>
  <si>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</si>
  <si>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</si>
  <si>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</si>
  <si>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</si>
  <si>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</si>
  <si>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</si>
  <si>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к/п</t>
  </si>
  <si>
    <t>МКОУ Морозовская  СОШ</t>
  </si>
  <si>
    <t xml:space="preserve">Каша рисовая молочная с маслом </t>
  </si>
  <si>
    <t xml:space="preserve">Сыр порционный </t>
  </si>
  <si>
    <t xml:space="preserve">Кофейный напиток с молоком </t>
  </si>
  <si>
    <t xml:space="preserve">Апельсин 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</si>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</sst>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 wrapText="1"/>
      <protection locked="0"/>
    </xf>
    <xf numFmtId="1" fontId="0" fillId="2" borderId="1" xfId="0" applyNumberFormat="1" applyFill="1" applyBorder="1" applyAlignment="1" applyProtection="1">
      <alignment horizontal="right"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29</v>
      </c>
      <c r="C1" s="47"/>
      <c r="D1" s="48"/>
      <c r="E1" t="s">
        <v>22</v>
      </c>
      <c r="F1" s="24"/>
      <c r="I1" t="s">
        <v>1</v>
      </c>
      <c r="J1" s="23">
        <v>44845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182</v>
      </c>
      <c r="D4" s="33" t="s">
        <v>30</v>
      </c>
      <c r="E4" s="15">
        <v>150</v>
      </c>
      <c r="F4" s="25">
        <v>13.93</v>
      </c>
      <c r="G4" s="25">
        <v>164.1</v>
      </c>
      <c r="H4" s="25">
        <v>5.63</v>
      </c>
      <c r="I4" s="25">
        <v>8.0399999999999991</v>
      </c>
      <c r="J4" s="25">
        <v>22.4</v>
      </c>
    </row>
    <row r="5" spans="1:10" x14ac:dyDescent="0.25">
      <c r="A5" s="7"/>
      <c r="B5" s="10"/>
      <c r="C5" s="2">
        <v>15</v>
      </c>
      <c r="D5" s="34" t="s">
        <v>31</v>
      </c>
      <c r="E5" s="44">
        <v>30</v>
      </c>
      <c r="F5" s="26">
        <v>14.31</v>
      </c>
      <c r="G5" s="26">
        <v>126</v>
      </c>
      <c r="H5" s="26">
        <v>7.48</v>
      </c>
      <c r="I5" s="26">
        <v>7.54</v>
      </c>
      <c r="J5" s="26">
        <v>0</v>
      </c>
    </row>
    <row r="6" spans="1:10" x14ac:dyDescent="0.25">
      <c r="A6" s="7"/>
      <c r="B6" s="1"/>
      <c r="C6" s="2"/>
      <c r="D6" s="34"/>
      <c r="E6" s="43"/>
      <c r="F6" s="42"/>
      <c r="G6" s="26"/>
      <c r="H6" s="26"/>
      <c r="I6" s="26"/>
      <c r="J6" s="26"/>
    </row>
    <row r="7" spans="1:10" x14ac:dyDescent="0.25">
      <c r="A7" s="7"/>
      <c r="B7" s="1" t="s">
        <v>12</v>
      </c>
      <c r="C7" s="40">
        <v>379</v>
      </c>
      <c r="D7" s="34" t="s">
        <v>32</v>
      </c>
      <c r="E7" s="41">
        <v>180</v>
      </c>
      <c r="F7" s="26">
        <v>14.24</v>
      </c>
      <c r="G7" s="39">
        <v>53.3</v>
      </c>
      <c r="H7" s="39">
        <v>1.85</v>
      </c>
      <c r="I7" s="39">
        <v>2.41</v>
      </c>
      <c r="J7" s="39">
        <v>13.3</v>
      </c>
    </row>
    <row r="8" spans="1:10" x14ac:dyDescent="0.25">
      <c r="A8" s="7"/>
      <c r="B8" s="1" t="s">
        <v>23</v>
      </c>
      <c r="C8" s="40" t="s">
        <v>28</v>
      </c>
      <c r="D8" s="34" t="s">
        <v>27</v>
      </c>
      <c r="E8" s="41">
        <v>40</v>
      </c>
      <c r="F8" s="39">
        <v>5.15</v>
      </c>
      <c r="G8" s="39">
        <v>85.6</v>
      </c>
      <c r="H8" s="39">
        <v>3.16</v>
      </c>
      <c r="I8" s="39">
        <v>0.4</v>
      </c>
      <c r="J8" s="39">
        <v>19.239999999999998</v>
      </c>
    </row>
    <row r="9" spans="1:10" x14ac:dyDescent="0.25">
      <c r="A9" s="7"/>
      <c r="B9" s="38" t="s">
        <v>34</v>
      </c>
      <c r="C9" s="2">
        <v>338</v>
      </c>
      <c r="D9" s="34" t="s">
        <v>33</v>
      </c>
      <c r="E9" s="41">
        <v>100</v>
      </c>
      <c r="F9" s="39">
        <v>15.4</v>
      </c>
      <c r="G9" s="26">
        <v>41</v>
      </c>
      <c r="H9" s="26">
        <v>0.37</v>
      </c>
      <c r="I9" s="26">
        <v>0.37</v>
      </c>
      <c r="J9" s="26">
        <v>20.100000000000001</v>
      </c>
    </row>
    <row r="10" spans="1:10" x14ac:dyDescent="0.25">
      <c r="A10" s="7"/>
      <c r="B10" s="38"/>
      <c r="C10" s="2"/>
      <c r="D10" s="34"/>
      <c r="E10" s="41"/>
      <c r="F10" s="39"/>
      <c r="G10" s="26"/>
      <c r="H10" s="26"/>
      <c r="I10" s="26"/>
      <c r="J10" s="26"/>
    </row>
    <row r="11" spans="1:10" ht="15.75" thickBot="1" x14ac:dyDescent="0.3">
      <c r="A11" s="8"/>
      <c r="B11" s="9"/>
      <c r="C11" s="9"/>
      <c r="D11" s="35"/>
      <c r="E11" s="19">
        <f t="shared" ref="E11:J11" si="0">SUM(E4:E10)</f>
        <v>500</v>
      </c>
      <c r="F11" s="27">
        <f t="shared" si="0"/>
        <v>63.03</v>
      </c>
      <c r="G11" s="19">
        <f t="shared" si="0"/>
        <v>470</v>
      </c>
      <c r="H11" s="27">
        <f t="shared" si="0"/>
        <v>18.489999999999998</v>
      </c>
      <c r="I11" s="27">
        <f t="shared" si="0"/>
        <v>18.759999999999998</v>
      </c>
      <c r="J11" s="45">
        <f t="shared" si="0"/>
        <v>75.039999999999992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2022-10-10T15:10:44Z</dcterms:modified>
</cp:coreProperties>
</file>