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6EEBDDC2-0303-42EB-A7C9-54F6E277D5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4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  <c r="G10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<sst xmlns="http://schemas.openxmlformats.org/spreadsheetml/2006/main" count="34" uniqueCount="33">
  <si>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</si>
  <si>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</si>
  <si>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</si>
  <si>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</si>
  <si>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</si>
  <si>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</si>
  <si>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</si>
  <si>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</si>
  <si>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</si>
  <si>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</si>
  <si>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</si>
  <si>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</si>
  <si>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</si>
  <si>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</si>
  <si>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</si>
  <si>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</si>
  <si>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</si>
  <si>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</si>
  <si>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</si>
  <si>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</si>
  <si>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</si>
  <si>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</si>
  <si>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</si>
  <si>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</si>
  <si>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</si>
  <si>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</si>
  <si>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</si>
  <si>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</si>
  <si>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</si>
  <si>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Гуляш</t>
  </si>
  <si>
    <t>Рожки отварные</t>
  </si>
  <si>
    <t>Компот из сухофруктов</t>
  </si>
  <si>
    <t xml:space="preserve">МКОУ Морозовская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</si>
</sst>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Q18" sqref="Q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246</v>
      </c>
      <c r="D4" s="33" t="s">
        <v>29</v>
      </c>
      <c r="E4" s="15">
        <v>100</v>
      </c>
      <c r="F4" s="25">
        <v>40.71</v>
      </c>
      <c r="G4" s="25">
        <v>121</v>
      </c>
      <c r="H4" s="25">
        <v>8.64</v>
      </c>
      <c r="I4" s="25">
        <v>13.79</v>
      </c>
      <c r="J4" s="38">
        <v>1.89</v>
      </c>
    </row>
    <row r="5" spans="1:10" x14ac:dyDescent="0.25">
      <c r="A5" s="7"/>
      <c r="B5" s="5" t="s">
        <v>11</v>
      </c>
      <c r="C5" s="2">
        <v>203</v>
      </c>
      <c r="D5" s="34" t="s">
        <v>30</v>
      </c>
      <c r="E5" s="17">
        <v>180</v>
      </c>
      <c r="F5" s="26">
        <v>11.24</v>
      </c>
      <c r="G5" s="26">
        <v>130.6</v>
      </c>
      <c r="H5" s="39">
        <v>5.55</v>
      </c>
      <c r="I5" s="39">
        <v>3.92</v>
      </c>
      <c r="J5" s="40">
        <v>23.66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3.86</v>
      </c>
      <c r="G6" s="26">
        <v>85.6</v>
      </c>
      <c r="H6" s="26">
        <v>3.16</v>
      </c>
      <c r="I6" s="26">
        <v>0.4</v>
      </c>
      <c r="J6" s="41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31</v>
      </c>
      <c r="E7" s="17">
        <v>180</v>
      </c>
      <c r="F7" s="26">
        <v>7.22</v>
      </c>
      <c r="G7" s="26">
        <v>132.80000000000001</v>
      </c>
      <c r="H7" s="26">
        <v>0.66</v>
      </c>
      <c r="I7" s="26">
        <v>0.09</v>
      </c>
      <c r="J7" s="41">
        <v>28.01</v>
      </c>
    </row>
    <row r="8" spans="1:10" x14ac:dyDescent="0.25">
      <c r="A8" s="7"/>
      <c r="B8" s="1"/>
      <c r="C8" s="2"/>
      <c r="D8" s="34"/>
      <c r="E8" s="17"/>
      <c r="F8" s="26"/>
      <c r="G8" s="26"/>
      <c r="H8" s="42"/>
      <c r="I8" s="42"/>
      <c r="J8" s="43"/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v>63.03</v>
      </c>
      <c r="G10" s="26">
        <f>SUM(G4:G9)</f>
        <v>470</v>
      </c>
      <c r="H10" s="26">
        <f>SUM(H4:H9)</f>
        <v>18.010000000000002</v>
      </c>
      <c r="I10" s="26">
        <f>SUM(I4:I9)</f>
        <v>18.2</v>
      </c>
      <c r="J10" s="41">
        <f>SUM(J4:J9)</f>
        <v>72.8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2022-12-05T15:27:06Z</dcterms:modified>
</cp:coreProperties>
</file>