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lga\Downloads\"/>
    </mc:Choice>
  </mc:AlternateContent>
  <bookViews>
    <workbookView xWindow="-120" yWindow="-120" windowWidth="24240" windowHeight="131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<sst xmlns="http://schemas.openxmlformats.org/spreadsheetml/2006/main" count="35" uniqueCount="33">
  <si>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</si>
  <si>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</si>
  <si>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</si>
  <si>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</si>
  <si>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</si>
  <si>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</si>
  <si>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</si>
  <si>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</si>
  <si>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</si>
  <si>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</si>
  <si>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</si>
  <si>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</si>
  <si>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</si>
  <si>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</si>
  <si>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</si>
  <si>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</si>
  <si>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</si>
  <si>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</si>
  <si>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</si>
  <si>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</si>
  <si>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</si>
  <si>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</si>
  <si>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</si>
  <si>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</si>
  <si>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</si>
  <si>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</si>
  <si>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</si>
  <si>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Морозовская   СОШ</t>
  </si>
  <si>
    <t>Каша молочная пшеничная с/мас</t>
  </si>
  <si>
    <t>Какао с молоком</t>
  </si>
  <si>
    <t>фрукт</t>
  </si>
  <si>
    <t>Апельсин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</si>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</sst>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6E9E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182</v>
      </c>
      <c r="D4" s="33" t="s">
        <v>28</v>
      </c>
      <c r="E4" s="15">
        <v>150</v>
      </c>
      <c r="F4" s="25">
        <v>17.72</v>
      </c>
      <c r="G4" s="25">
        <v>204</v>
      </c>
      <c r="H4" s="25">
        <v>5.63</v>
      </c>
      <c r="I4" s="25">
        <v>8.0399999999999991</v>
      </c>
      <c r="J4" s="25">
        <v>27.8</v>
      </c>
    </row>
    <row r="5" spans="1:10" x14ac:dyDescent="0.25">
      <c r="A5" s="7"/>
      <c r="B5" s="5" t="s">
        <v>11</v>
      </c>
      <c r="C5" s="2">
        <v>382</v>
      </c>
      <c r="D5" s="34" t="s">
        <v>29</v>
      </c>
      <c r="E5" s="43">
        <v>180</v>
      </c>
      <c r="F5" s="42">
        <v>14.27</v>
      </c>
      <c r="G5" s="26">
        <v>96.7</v>
      </c>
      <c r="H5" s="26">
        <v>3.67</v>
      </c>
      <c r="I5" s="26">
        <v>3.19</v>
      </c>
      <c r="J5" s="26">
        <v>15.8</v>
      </c>
    </row>
    <row r="6" spans="1:10" x14ac:dyDescent="0.25">
      <c r="A6" s="7"/>
      <c r="B6" s="1" t="s">
        <v>22</v>
      </c>
      <c r="C6" s="2"/>
      <c r="D6" s="34" t="s">
        <v>26</v>
      </c>
      <c r="E6" s="43">
        <v>40</v>
      </c>
      <c r="F6" s="42">
        <v>5.15</v>
      </c>
      <c r="G6" s="26">
        <v>85.6</v>
      </c>
      <c r="H6" s="26">
        <v>3.16</v>
      </c>
      <c r="I6" s="26">
        <v>0.4</v>
      </c>
      <c r="J6" s="26">
        <v>19.239999999999998</v>
      </c>
    </row>
    <row r="7" spans="1:10" x14ac:dyDescent="0.25">
      <c r="A7" s="7"/>
      <c r="B7" s="1" t="s">
        <v>30</v>
      </c>
      <c r="C7" s="2">
        <v>338</v>
      </c>
      <c r="D7" s="34" t="s">
        <v>31</v>
      </c>
      <c r="E7" s="43">
        <v>100</v>
      </c>
      <c r="F7" s="42">
        <v>23.1</v>
      </c>
      <c r="G7" s="26">
        <v>41</v>
      </c>
      <c r="H7" s="26">
        <v>0.37</v>
      </c>
      <c r="I7" s="26">
        <v>0.37</v>
      </c>
      <c r="J7" s="26">
        <v>20.100000000000001</v>
      </c>
    </row>
    <row r="8" spans="1:10" x14ac:dyDescent="0.25">
      <c r="A8" s="7"/>
      <c r="B8" s="1" t="s">
        <v>11</v>
      </c>
      <c r="C8" s="40">
        <v>209</v>
      </c>
      <c r="D8" s="34" t="s">
        <v>32</v>
      </c>
      <c r="E8" s="41">
        <v>40</v>
      </c>
      <c r="F8" s="39">
        <v>11.09</v>
      </c>
      <c r="G8" s="39">
        <v>62.4</v>
      </c>
      <c r="H8" s="39">
        <v>5.08</v>
      </c>
      <c r="I8" s="39">
        <v>4.5999999999999996</v>
      </c>
      <c r="J8" s="39">
        <v>0.28000000000000003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44">
        <v>510</v>
      </c>
      <c r="F11" s="27">
        <f>SUM(F4:F10)</f>
        <v>71.33</v>
      </c>
      <c r="G11" s="44">
        <v>489.7</v>
      </c>
      <c r="H11" s="44">
        <v>17.91</v>
      </c>
      <c r="I11" s="44">
        <v>16.600000000000001</v>
      </c>
      <c r="J11" s="44">
        <v>83.22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2023-01-23T08:15:53Z</dcterms:modified>
</cp:coreProperties>
</file>