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C59A0D63-E9D3-48E1-9B5B-BDC905B546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<sst xmlns="http://schemas.openxmlformats.org/spreadsheetml/2006/main" count="35" uniqueCount="33">
  <si>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</si>
  <si>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</si>
  <si>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</si>
  <si>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</si>
  <si>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</si>
  <si>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</si>
  <si>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</si>
  <si>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</si>
  <si>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</si>
  <si>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</si>
  <si>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</si>
  <si>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</si>
  <si>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</si>
  <si>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</si>
  <si>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</si>
  <si>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</si>
  <si>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</si>
  <si>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</si>
  <si>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</si>
  <si>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</si>
  <si>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</si>
  <si>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</si>
  <si>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</si>
  <si>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</si>
  <si>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</si>
  <si>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</si>
  <si>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</si>
  <si>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 xml:space="preserve">хлеб пшеничный </t>
  </si>
  <si>
    <t>зеленый горошек</t>
  </si>
  <si>
    <t>чай с сахаром и лимоном</t>
  </si>
  <si>
    <t>МКОУ Морозовская СОШ</t>
  </si>
  <si>
    <t>Котлета рыбная</t>
  </si>
  <si>
    <t>Пюре картофельное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</si>
</sst>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31</v>
      </c>
      <c r="E4" s="15">
        <v>100</v>
      </c>
      <c r="F4" s="25">
        <v>36.659999999999997</v>
      </c>
      <c r="G4" s="38">
        <v>239.7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32</v>
      </c>
      <c r="E5" s="17">
        <v>150</v>
      </c>
      <c r="F5" s="26">
        <v>16.829999999999998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28</v>
      </c>
      <c r="E6" s="17">
        <v>60</v>
      </c>
      <c r="F6" s="26">
        <v>10.74</v>
      </c>
      <c r="G6" s="40">
        <v>16.600000000000001</v>
      </c>
      <c r="H6" s="40">
        <v>0.4</v>
      </c>
      <c r="I6" s="40">
        <v>0.06</v>
      </c>
      <c r="J6" s="41">
        <v>1.1499999999999999</v>
      </c>
    </row>
    <row r="7" spans="1:10" x14ac:dyDescent="0.25">
      <c r="A7" s="7"/>
      <c r="B7" s="1" t="s">
        <v>12</v>
      </c>
      <c r="C7" s="2">
        <v>377</v>
      </c>
      <c r="D7" s="34" t="s">
        <v>29</v>
      </c>
      <c r="E7" s="17">
        <v>180</v>
      </c>
      <c r="F7" s="26">
        <v>1.95</v>
      </c>
      <c r="G7" s="40">
        <v>22</v>
      </c>
      <c r="H7" s="40">
        <v>0.13</v>
      </c>
      <c r="I7" s="40">
        <v>0.02</v>
      </c>
      <c r="J7" s="41">
        <v>15.2</v>
      </c>
    </row>
    <row r="8" spans="1:10" x14ac:dyDescent="0.25">
      <c r="A8" s="7"/>
      <c r="B8" s="1"/>
      <c r="C8" s="2"/>
      <c r="D8" s="34" t="s">
        <v>27</v>
      </c>
      <c r="E8" s="17">
        <v>40</v>
      </c>
      <c r="F8" s="26">
        <v>5.15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26">
        <f t="shared" ref="E12:J12" si="0">E4+E5+E6+E7+E8</f>
        <v>530</v>
      </c>
      <c r="F12" s="26">
        <f t="shared" si="0"/>
        <v>71.33</v>
      </c>
      <c r="G12" s="40">
        <f t="shared" si="0"/>
        <v>498.6</v>
      </c>
      <c r="H12" s="40">
        <f t="shared" si="0"/>
        <v>18.560000000000002</v>
      </c>
      <c r="I12" s="40">
        <f t="shared" si="0"/>
        <v>16.2</v>
      </c>
      <c r="J12" s="40">
        <f t="shared" si="0"/>
        <v>74.27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2023-04-24T14:17:28Z</dcterms:modified>
</cp:coreProperties>
</file>